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1965" windowWidth="1530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<sst xmlns="http://schemas.openxmlformats.org/spreadsheetml/2006/main" count="146" uniqueCount="123">
  <si>
    <t>深圳市国家税务局税收征管业务流程简化表</t>
  </si>
  <si>
    <t>序号</t>
  </si>
  <si>
    <t>业务名称</t>
  </si>
  <si>
    <t>业务流程</t>
  </si>
  <si>
    <t>备注</t>
  </si>
  <si>
    <t>扣缴义务人登记</t>
  </si>
  <si>
    <t>纳税人申请→主管税务机关办税服务厅税务登记岗受理、审核</t>
  </si>
  <si>
    <t>外埠经营报验、登记</t>
  </si>
  <si>
    <t>扣缴企业所得税合同备案登记</t>
  </si>
  <si>
    <t>纳税人申请→主管税务机关办税服务厅文书受理岗受理→政策法规科(综合业务科)综合业务岗审核→政策法规科(综合业务科)科长岗终审（合同金额大于1亿元的，需报市局国际税务管理处综合业务岗审核，处长岗终审）</t>
  </si>
  <si>
    <t>境内机构和个人发包工程或劳务项目报告</t>
  </si>
  <si>
    <t>纳税人申请→主管税务机关办税服务厅文书受理岗受理→政策法规科(综合业务科)综合业务岗审核→政策法规科(综合业务科)科长岗终审（合同金额大于1亿元的，需报市局国际税务管理处综合业务岗审核，分管处长终审）</t>
  </si>
  <si>
    <t>纳税申报方式核定、取消</t>
  </si>
  <si>
    <t>纳税人申请→主管税务机关办税服务厅税务登记岗受理、核准</t>
  </si>
  <si>
    <t>商业企业总、分支机构增值税、消费税汇总申报申请审批（跨区）</t>
  </si>
  <si>
    <t>纳税人申请→主管税务机关办税服务厅文书受理岗受理→税源管理科综合业务岗审核→税源管理科科长岗审核→市局征管科技处综合业务岗审核→处长岗终审</t>
  </si>
  <si>
    <t>商业企业总、分支机构增值税、消费税汇总申报申请审批（同一主管税务机关）</t>
  </si>
  <si>
    <t>纳税人申请→主管税务机关办税服务厅文书受理岗受理→税源管理科综合业务岗审核→税源管理科科长岗终审</t>
  </si>
  <si>
    <t>商业企业总、分支机构增值税、消费税汇总申报申请审批（不跨区跨分局）</t>
  </si>
  <si>
    <t>纳税人申请→主管税务机关办税服务厅文书受理岗受理→税源管理科综合业务岗审核→税源管理科科长岗审核→区局征收管理科综合岗审核→科长岗终审</t>
  </si>
  <si>
    <t>取消商业企业总、分支机构增值税、消费税汇总申报审批（跨区）</t>
  </si>
  <si>
    <t>纳税人申请（或税务机关提请）→主管税务机关办税服务厅文书受理岗受理→税源管理科综合业务岗审核→税源管理科科长岗审核→市局征管科技处综合业务岗审核→处长岗终审</t>
  </si>
  <si>
    <t>取消商业企业总、分支机构增值税、消费税汇总申报审批（同一主管税务机关）</t>
  </si>
  <si>
    <t>纳税人申请（或税务机关提请）→主管税务机关办税服务厅文书受理岗受理→税源管理科综合业务岗审核→税源管理科科长岗终审</t>
  </si>
  <si>
    <t>取消商业企业总、分支机构增值税、消费税汇总申报审批（不跨区跨分局）</t>
  </si>
  <si>
    <t>纳税人申请（或税务机关提请）→主管税务机关办税服务厅文书受理岗受理→税源管理科综合业务岗审核→税源管理科科长岗审核→区局征收管理科综合岗审核→科长岗终审</t>
  </si>
  <si>
    <t>增值税、消费税汇总申报备案制管理资格申请</t>
  </si>
  <si>
    <t>取消增值税、消费税汇总申报备案制管理资格</t>
  </si>
  <si>
    <t>个体工商户核定定额</t>
  </si>
  <si>
    <t>纳税人申请→主管税务机关办税服务厅文书受理岗受理→税源管理科双定管理岗审核→税源管理科科长岗终审</t>
  </si>
  <si>
    <t>个体工商户调整定额</t>
  </si>
  <si>
    <t>个体工商户批量调整定额</t>
  </si>
  <si>
    <t>主管税务机关税源管理科个体工商户双定岗提请、审核→税源管理科科长岗终审</t>
  </si>
  <si>
    <t>选择按照小规模纳税人纳税</t>
  </si>
  <si>
    <t>纳税人申请→主管税务机关办税服务厅文书受理岗受理→税源管理科认定管理岗审核→税源管理科科长岗终审</t>
  </si>
  <si>
    <t>增值税一般纳税人责令认定</t>
  </si>
  <si>
    <t>主管税务机关税源管理科认定管理岗提请、审核→税源管理科科长岗终审</t>
  </si>
  <si>
    <t>暂停增值税一般纳税人资格</t>
  </si>
  <si>
    <t>恢复增值税一般纳税人资格</t>
  </si>
  <si>
    <t>纳税人申请→主管税务机关办税服务厅文书受理岗受理→税源管理科认定管理岗审核→税源管理科科长岗终审</t>
  </si>
  <si>
    <t>生产企业出口货物退（免）税认定</t>
  </si>
  <si>
    <t>纳税人申请→主管税务机关办税服务厅文书受理岗受理、审核</t>
  </si>
  <si>
    <t>生产企业出口货物退（免）税认定注销</t>
  </si>
  <si>
    <t>纳税人申请→主管税务机关办税服务厅文书受理岗受理→税源管理科进出口管理岗审核→税源管理科科长岗终审</t>
  </si>
  <si>
    <t>外贸企业出口货物退（免）税认定</t>
  </si>
  <si>
    <t>纳税人申请→市局直属税务分局综合管理科认定岗受理、审核</t>
  </si>
  <si>
    <t>工业企业总、分支机构增值税、消费税汇总申报申请、取消（跨区）</t>
  </si>
  <si>
    <t>纳税人申请（或税务机关提请取消）→主管税务机关办税服务厅文书受理岗受理→税源管理科综合业务岗审核→税源管理科科长岗审批→征管科技处综合业务岗审批→处长岗终审</t>
  </si>
  <si>
    <t>工业企业总、分支机构增值税、消费税汇总申报申请、取消（同一主管税务机关）</t>
  </si>
  <si>
    <t>纳税人申请（或税务机关提请取消）→主管税务机关办税服务厅文书受理岗受理→税源管理科综合业务岗审核→税源管理科科长岗终审</t>
  </si>
  <si>
    <t>工业企业总、分支机构增值税、消费税汇总申报申请、取消（不跨区跨分局）</t>
  </si>
  <si>
    <t>纳税人申请（或税务机关提请取消）→主管税务机关办税服务厅文书受理岗受理→税源管理科综合业务岗审核→税源管理科科长岗审核→区局征收管理科业务岗审核→区局征收管理科科长岗终审</t>
  </si>
  <si>
    <t>企业衔头发票印制</t>
  </si>
  <si>
    <t>纳税人申请→主管税务机关办税服务厅文书受理岗受理→税源管理科发票管理岗岗审核→税源管理科科长岗审核→市局票证中心综合业务岗审核→处长岗终审</t>
  </si>
  <si>
    <t>恢复以税控票资格（纳税人提请）</t>
  </si>
  <si>
    <t>恢复以税控票资格（税务机关提请）</t>
  </si>
  <si>
    <t>主管税务机关税源管理科内部文书岗提请、审核</t>
  </si>
  <si>
    <t>丢失防伪税控设备报告</t>
  </si>
  <si>
    <t>纳税人申请→主管税务机关办税服务厅防伪税控发行岗审核</t>
  </si>
  <si>
    <t>失控发票处理（属丢失被盗金税卡情况）</t>
  </si>
  <si>
    <t>主管税务机关办税服务厅防伪税控发行岗确认→办税服务厅科长岗审核→办税服务厅(票证中心)发票供售岗录入(含金税工程数据采集岗录入)</t>
  </si>
  <si>
    <t>失控发票处理（属非正常户情况）</t>
  </si>
  <si>
    <t>主管税务机关税源管理科认定管理岗确认→税源管理科科长岗审核→税源管理科认定管理岗录入(含金税工程数据采集岗录入)</t>
  </si>
  <si>
    <t>失控发票处理（属稽查部门案件查处中发现）</t>
  </si>
  <si>
    <t>稽查部门稽查岗确认→主管税务机关政策法规科综合业务岗审核、录入(含金税工程数据采集岗录入)</t>
  </si>
  <si>
    <t>申请使用经营地发票</t>
  </si>
  <si>
    <t>纳税人申请→主管税务机关办税服务厅文书受理岗受理→征收管理科（综合业务科）综合业务岗审核→征收管理科（综合业务科）科长岗终审</t>
  </si>
  <si>
    <t>外出经营活动税收管理证明</t>
  </si>
  <si>
    <t>外出经营活动税收管理证明缴销</t>
  </si>
  <si>
    <t>开具《红字增值税专用发票通知单》</t>
  </si>
  <si>
    <t>纳税人申请→主管税务机关税源管理科红字发票通知单管理岗受理、审核</t>
  </si>
  <si>
    <t>进项留抵税额抵减增值税欠税</t>
  </si>
  <si>
    <t>若欠缴市局稽查局查补的税款，纳税人应先持《期末留抵税额抵减增值税欠税申请表》到市局稽查局案件执行科核实，主管局长审核后，再到区分局文书受理岗申请</t>
  </si>
  <si>
    <t>丢失防伪税控系统开具增值税专用发票已抄报税证明单开具</t>
  </si>
  <si>
    <t>纳税人申请→主管税务机关办税服务厅报税管理岗受理、审核</t>
  </si>
  <si>
    <t>外贸企业进料加工贸易免税证明</t>
  </si>
  <si>
    <t>纳税人申请→市局直属税务分局综合管理科综合业务岗受理→科长岗审核</t>
  </si>
  <si>
    <t>申请出口货物退（免）税延期申报及延期开具代理出口货物证明（生产企业）</t>
  </si>
  <si>
    <t>申请出口货物退（免）税延期申报及延期开具代理出口货物证明（外贸企业）</t>
  </si>
  <si>
    <t>1.申请出口货物退（免）税延期申报：纳税人申请→市局直属税务分局审核科初审岗受理、审核→科长岗审核→分管局长终审　　　　　　　　　　2.延期开具代理出口货物证明：纳税人申请→市局直属税务分局综合管理科综合岗受理、审核→科长岗终审</t>
  </si>
  <si>
    <t>进料加工贸易登记备案（生产企业）</t>
  </si>
  <si>
    <t>纳税人申请→主管税务机关税源管理科进出口税收岗受理、审核</t>
  </si>
  <si>
    <t>代理出口未退税证明</t>
  </si>
  <si>
    <t>纳税人申请→主管税务机关税源管理科进出口税收岗审核→税源管理科科长岗终审</t>
  </si>
  <si>
    <t>代理出口货物证明（出口退税证明）</t>
  </si>
  <si>
    <t>补办代理出口货物证明（出口退税证明）</t>
  </si>
  <si>
    <t>来料加工贸易免税证明（出口退税证明）</t>
  </si>
  <si>
    <t>准予免税购进出口卷烟证明（出口退税证明）</t>
  </si>
  <si>
    <t>纳税人申请→市局直属税务分局审核科初审岗受理→科长岗审核</t>
  </si>
  <si>
    <t>生产企业补办出口货物报关单（出口退税证明）</t>
  </si>
  <si>
    <t>纳税人申请→主管税务机关税源管理科进出口税收岗审核→科长岗终审</t>
  </si>
  <si>
    <t>外贸企业补办出口货物报关单（出口退税证明）</t>
  </si>
  <si>
    <t>生产企业出口货物退运已办结税务证明</t>
  </si>
  <si>
    <t>出口企业出口含金产品免税证明（生产企业）</t>
  </si>
  <si>
    <t>出口企业出口含金产品免税证明（外贸企业）</t>
  </si>
  <si>
    <t>纳税人申请→市局直属税务分局综合管理科申报岗受理→审核科初审岗审核→审核科科长岗终审</t>
  </si>
  <si>
    <t>出口商品退运已补税证明（外贸企业）</t>
  </si>
  <si>
    <t>国际组织无偿援助设备税收优惠</t>
  </si>
  <si>
    <t>纳税人申请→主管税务机关办税服务厅文书受理岗受理→政策法规科（综合业务科）减免税管理岗审核→政策法规科（综合业务科）科长岗终审</t>
  </si>
  <si>
    <t>软件产品增值税即征即退</t>
  </si>
  <si>
    <t>资源综合利用产品增值税即征即退</t>
  </si>
  <si>
    <t>部分新型墙体材料产品增值税即征即退</t>
  </si>
  <si>
    <t>残疾人就业增值税即征后退</t>
  </si>
  <si>
    <t>其他增值税、消费税减免或增值税退税</t>
  </si>
  <si>
    <t>非居民享受税收协定待遇审批</t>
  </si>
  <si>
    <t>纳税人申请→主管税务机关办税服务厅文书受理岗受理→政策法规科(综合业务科)综合业务岗审核→政策法规科(综合业务科)科长岗终审（文书申请时的应纳税所得额大于1亿元的，需报市局国际税务管理处综合业务岗审核，处长岗终审）</t>
  </si>
  <si>
    <t>非居民享受税收协定待遇备案</t>
  </si>
  <si>
    <t>丢失防伪税控增值税专用发票申报抵扣</t>
  </si>
  <si>
    <t>纳税人申请→主管税务机关办税服务厅申报征收岗受理、审核</t>
  </si>
  <si>
    <t>出口货物退（免）税申报（增值税小规模纳税人出口货物免税核销）</t>
  </si>
  <si>
    <t>纳税人申请→主管税务机关税源管理科退（免）税初审岗审核→科长岗终审</t>
  </si>
  <si>
    <t>不予加收滞纳金及不予加处罚款（征管、稽查）</t>
  </si>
  <si>
    <t>纳税人申请→主管税务机关办税服务厅文书受理岗受理→政策法规科（综合业务科）减免退税岗审核→政策法规科（综合业务科）科长岗审核→分管局长岗终审</t>
  </si>
  <si>
    <t>设置稽查局的区局稽查环节的本文书流程不变。</t>
  </si>
  <si>
    <t>葡萄酒消费税退税</t>
  </si>
  <si>
    <t>纳税人申请→主管税务机关政策法规科（综合业务科）综合业务岗受理→政策法规科（综合业务科）科长岗审核→分管局长岗终审</t>
  </si>
  <si>
    <t>欠税人处置不动产或大额资产备案</t>
  </si>
  <si>
    <t>纳税人申请→主管税务机关办税服务厅文书受理岗受理、审核</t>
  </si>
  <si>
    <t>减免退税、汇算结算退税</t>
  </si>
  <si>
    <t>纳税人申请→主管税务机关办税服务厅文书受理岗受理→政策法规科（综合业务科）综合业务岗审核→政策法规科（综合业务科）科长岗终审</t>
  </si>
  <si>
    <t>1.申请出口货物退（免）税延期申报：纳税人申请→主管税务机关税源管理科进出口税收岗审核→科长岗审核→分管局长终审　　　　　　    　2.延期开具代理出口货物证明：纳税人申请→主管税务机关税源管理科进出口税收岗审核→科长岗终审</t>
  </si>
  <si>
    <t>利用煤矸石、煤泥、油母页岩和风力生产的电力增值税即征即退</t>
  </si>
  <si>
    <t>附件1：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</si>
</sst>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sz val="16"/>
      <name val="仿宋_GB2312"/>
      <family val="3"/>
    </font>
    <font>
      <sz val="18"/>
      <name val="黑体"/>
      <family val="0"/>
    </font>
    <font>
      <sz val="18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23" fillId="0" borderId="0" xfId="41" applyNumberFormat="1" applyFont="1" applyBorder="1" applyAlignment="1">
      <alignment horizontal="center" vertical="center" wrapText="1"/>
      <protection/>
    </xf>
    <xf numFmtId="0" fontId="27" fillId="16" borderId="10" xfId="41" applyNumberFormat="1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0" fontId="28" fillId="0" borderId="0" xfId="41" applyNumberFormat="1" applyFont="1" applyBorder="1" applyAlignment="1">
      <alignment horizontal="center" vertical="center" wrapText="1"/>
      <protection/>
    </xf>
    <xf numFmtId="0" fontId="24" fillId="0" borderId="0" xfId="41" applyNumberFormat="1" applyFont="1" applyBorder="1" applyAlignment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_Sheet1" xfId="41"/>
    <cellStyle name="Hyperlink" xfId="42"/>
    <cellStyle name="好" xfId="43"/>
    <cellStyle name="好_Sheet1" xfId="44"/>
    <cellStyle name="Followed Hyperlink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">
      <selection activeCell="A2" sqref="A2:D2"/>
    </sheetView>
  </sheetViews>
  <sheetFormatPr defaultColWidth="9.00390625" defaultRowHeight="14.25"/>
  <cols>
    <col min="1" max="1" width="7.375" style="3" customWidth="1"/>
    <col min="2" max="2" width="29.625" style="6" customWidth="1"/>
    <col min="3" max="3" width="66.25390625" style="7" customWidth="1"/>
    <col min="4" max="4" width="31.50390625" style="6" customWidth="1"/>
    <col min="5" max="16384" width="9.00390625" style="2" customWidth="1"/>
  </cols>
  <sheetData>
    <row r="1" spans="1:7" s="1" customFormat="1" ht="28.5" customHeight="1">
      <c r="A1" s="19" t="s">
        <v>122</v>
      </c>
      <c r="B1" s="19"/>
      <c r="C1" s="11"/>
      <c r="D1" s="11"/>
      <c r="E1" s="9"/>
      <c r="F1" s="9"/>
      <c r="G1" s="9"/>
    </row>
    <row r="2" spans="1:7" s="1" customFormat="1" ht="45.75" customHeight="1">
      <c r="A2" s="18" t="s">
        <v>0</v>
      </c>
      <c r="B2" s="18"/>
      <c r="C2" s="18"/>
      <c r="D2" s="18"/>
      <c r="E2" s="9"/>
      <c r="F2" s="9"/>
      <c r="G2" s="9"/>
    </row>
    <row r="3" spans="1:4" s="8" customFormat="1" ht="20.25">
      <c r="A3" s="10" t="s">
        <v>1</v>
      </c>
      <c r="B3" s="10" t="s">
        <v>2</v>
      </c>
      <c r="C3" s="10" t="s">
        <v>3</v>
      </c>
      <c r="D3" s="10" t="s">
        <v>4</v>
      </c>
    </row>
    <row r="4" spans="1:4" ht="25.5" customHeight="1">
      <c r="A4" s="12">
        <v>1</v>
      </c>
      <c r="B4" s="13" t="s">
        <v>5</v>
      </c>
      <c r="C4" s="14" t="s">
        <v>6</v>
      </c>
      <c r="D4" s="15"/>
    </row>
    <row r="5" spans="1:4" ht="25.5" customHeight="1">
      <c r="A5" s="12">
        <v>2</v>
      </c>
      <c r="B5" s="13" t="s">
        <v>7</v>
      </c>
      <c r="C5" s="14" t="s">
        <v>6</v>
      </c>
      <c r="D5" s="15"/>
    </row>
    <row r="6" spans="1:4" ht="68.25" customHeight="1">
      <c r="A6" s="12">
        <v>3</v>
      </c>
      <c r="B6" s="13" t="s">
        <v>8</v>
      </c>
      <c r="C6" s="14" t="s">
        <v>9</v>
      </c>
      <c r="D6" s="15"/>
    </row>
    <row r="7" spans="1:4" ht="63.75" customHeight="1">
      <c r="A7" s="12">
        <f aca="true" t="shared" si="0" ref="A7:A59">A6+1</f>
        <v>4</v>
      </c>
      <c r="B7" s="13" t="s">
        <v>10</v>
      </c>
      <c r="C7" s="14" t="s">
        <v>11</v>
      </c>
      <c r="D7" s="15"/>
    </row>
    <row r="8" spans="1:4" ht="30" customHeight="1">
      <c r="A8" s="12">
        <f t="shared" si="0"/>
        <v>5</v>
      </c>
      <c r="B8" s="13" t="s">
        <v>12</v>
      </c>
      <c r="C8" s="14" t="s">
        <v>13</v>
      </c>
      <c r="D8" s="15"/>
    </row>
    <row r="9" spans="1:4" ht="53.25" customHeight="1">
      <c r="A9" s="12">
        <f t="shared" si="0"/>
        <v>6</v>
      </c>
      <c r="B9" s="13" t="s">
        <v>14</v>
      </c>
      <c r="C9" s="14" t="s">
        <v>15</v>
      </c>
      <c r="D9" s="15"/>
    </row>
    <row r="10" spans="1:4" ht="39" customHeight="1">
      <c r="A10" s="12">
        <f t="shared" si="0"/>
        <v>7</v>
      </c>
      <c r="B10" s="13" t="s">
        <v>16</v>
      </c>
      <c r="C10" s="14" t="s">
        <v>17</v>
      </c>
      <c r="D10" s="15"/>
    </row>
    <row r="11" spans="1:4" ht="56.25" customHeight="1">
      <c r="A11" s="12">
        <f t="shared" si="0"/>
        <v>8</v>
      </c>
      <c r="B11" s="13" t="s">
        <v>18</v>
      </c>
      <c r="C11" s="14" t="s">
        <v>19</v>
      </c>
      <c r="D11" s="15"/>
    </row>
    <row r="12" spans="1:4" ht="47.25" customHeight="1">
      <c r="A12" s="12">
        <f t="shared" si="0"/>
        <v>9</v>
      </c>
      <c r="B12" s="13" t="s">
        <v>20</v>
      </c>
      <c r="C12" s="14" t="s">
        <v>21</v>
      </c>
      <c r="D12" s="15"/>
    </row>
    <row r="13" spans="1:4" ht="45.75" customHeight="1">
      <c r="A13" s="12">
        <f t="shared" si="0"/>
        <v>10</v>
      </c>
      <c r="B13" s="13" t="s">
        <v>22</v>
      </c>
      <c r="C13" s="14" t="s">
        <v>23</v>
      </c>
      <c r="D13" s="15"/>
    </row>
    <row r="14" spans="1:4" ht="51" customHeight="1">
      <c r="A14" s="12">
        <f t="shared" si="0"/>
        <v>11</v>
      </c>
      <c r="B14" s="13" t="s">
        <v>24</v>
      </c>
      <c r="C14" s="14" t="s">
        <v>25</v>
      </c>
      <c r="D14" s="15"/>
    </row>
    <row r="15" spans="1:4" ht="48.75" customHeight="1">
      <c r="A15" s="12">
        <f t="shared" si="0"/>
        <v>12</v>
      </c>
      <c r="B15" s="13" t="s">
        <v>26</v>
      </c>
      <c r="C15" s="14" t="s">
        <v>15</v>
      </c>
      <c r="D15" s="15"/>
    </row>
    <row r="16" spans="1:4" ht="48.75" customHeight="1">
      <c r="A16" s="12">
        <f t="shared" si="0"/>
        <v>13</v>
      </c>
      <c r="B16" s="13" t="s">
        <v>27</v>
      </c>
      <c r="C16" s="14" t="s">
        <v>21</v>
      </c>
      <c r="D16" s="15"/>
    </row>
    <row r="17" spans="1:4" ht="35.25" customHeight="1">
      <c r="A17" s="12">
        <f t="shared" si="0"/>
        <v>14</v>
      </c>
      <c r="B17" s="13" t="s">
        <v>28</v>
      </c>
      <c r="C17" s="14" t="s">
        <v>29</v>
      </c>
      <c r="D17" s="15"/>
    </row>
    <row r="18" spans="1:4" ht="38.25" customHeight="1">
      <c r="A18" s="12">
        <f t="shared" si="0"/>
        <v>15</v>
      </c>
      <c r="B18" s="13" t="s">
        <v>30</v>
      </c>
      <c r="C18" s="14" t="s">
        <v>29</v>
      </c>
      <c r="D18" s="15"/>
    </row>
    <row r="19" spans="1:4" ht="32.25" customHeight="1">
      <c r="A19" s="12">
        <f t="shared" si="0"/>
        <v>16</v>
      </c>
      <c r="B19" s="13" t="s">
        <v>31</v>
      </c>
      <c r="C19" s="14" t="s">
        <v>32</v>
      </c>
      <c r="D19" s="15"/>
    </row>
    <row r="20" spans="1:4" ht="42.75" customHeight="1">
      <c r="A20" s="12">
        <f t="shared" si="0"/>
        <v>17</v>
      </c>
      <c r="B20" s="13" t="s">
        <v>33</v>
      </c>
      <c r="C20" s="14" t="s">
        <v>34</v>
      </c>
      <c r="D20" s="15"/>
    </row>
    <row r="21" spans="1:4" ht="38.25" customHeight="1">
      <c r="A21" s="12">
        <f t="shared" si="0"/>
        <v>18</v>
      </c>
      <c r="B21" s="13" t="s">
        <v>35</v>
      </c>
      <c r="C21" s="14" t="s">
        <v>36</v>
      </c>
      <c r="D21" s="15"/>
    </row>
    <row r="22" spans="1:4" ht="40.5" customHeight="1">
      <c r="A22" s="12">
        <f t="shared" si="0"/>
        <v>19</v>
      </c>
      <c r="B22" s="13" t="s">
        <v>37</v>
      </c>
      <c r="C22" s="14" t="s">
        <v>36</v>
      </c>
      <c r="D22" s="15"/>
    </row>
    <row r="23" spans="1:4" ht="42" customHeight="1">
      <c r="A23" s="12">
        <f t="shared" si="0"/>
        <v>20</v>
      </c>
      <c r="B23" s="13" t="s">
        <v>38</v>
      </c>
      <c r="C23" s="14" t="s">
        <v>39</v>
      </c>
      <c r="D23" s="15"/>
    </row>
    <row r="24" spans="1:4" ht="33.75" customHeight="1">
      <c r="A24" s="12">
        <f t="shared" si="0"/>
        <v>21</v>
      </c>
      <c r="B24" s="13" t="s">
        <v>40</v>
      </c>
      <c r="C24" s="14" t="s">
        <v>41</v>
      </c>
      <c r="D24" s="15"/>
    </row>
    <row r="25" spans="1:4" ht="39.75" customHeight="1">
      <c r="A25" s="12">
        <f t="shared" si="0"/>
        <v>22</v>
      </c>
      <c r="B25" s="13" t="s">
        <v>42</v>
      </c>
      <c r="C25" s="14" t="s">
        <v>43</v>
      </c>
      <c r="D25" s="12"/>
    </row>
    <row r="26" spans="1:4" ht="37.5" customHeight="1">
      <c r="A26" s="12">
        <f t="shared" si="0"/>
        <v>23</v>
      </c>
      <c r="B26" s="13" t="s">
        <v>44</v>
      </c>
      <c r="C26" s="14" t="s">
        <v>45</v>
      </c>
      <c r="D26" s="12"/>
    </row>
    <row r="27" spans="1:4" ht="50.25" customHeight="1">
      <c r="A27" s="12">
        <f t="shared" si="0"/>
        <v>24</v>
      </c>
      <c r="B27" s="13" t="s">
        <v>46</v>
      </c>
      <c r="C27" s="14" t="s">
        <v>47</v>
      </c>
      <c r="D27" s="15"/>
    </row>
    <row r="28" spans="1:4" ht="41.25" customHeight="1">
      <c r="A28" s="12">
        <f t="shared" si="0"/>
        <v>25</v>
      </c>
      <c r="B28" s="13" t="s">
        <v>48</v>
      </c>
      <c r="C28" s="14" t="s">
        <v>49</v>
      </c>
      <c r="D28" s="15"/>
    </row>
    <row r="29" spans="1:4" ht="51.75" customHeight="1">
      <c r="A29" s="12">
        <f t="shared" si="0"/>
        <v>26</v>
      </c>
      <c r="B29" s="13" t="s">
        <v>50</v>
      </c>
      <c r="C29" s="14" t="s">
        <v>51</v>
      </c>
      <c r="D29" s="15"/>
    </row>
    <row r="30" spans="1:4" ht="49.5" customHeight="1">
      <c r="A30" s="12">
        <f t="shared" si="0"/>
        <v>27</v>
      </c>
      <c r="B30" s="13" t="s">
        <v>52</v>
      </c>
      <c r="C30" s="14" t="s">
        <v>53</v>
      </c>
      <c r="D30" s="15"/>
    </row>
    <row r="31" spans="1:4" ht="33" customHeight="1">
      <c r="A31" s="12">
        <f t="shared" si="0"/>
        <v>28</v>
      </c>
      <c r="B31" s="13" t="s">
        <v>54</v>
      </c>
      <c r="C31" s="14" t="s">
        <v>41</v>
      </c>
      <c r="D31" s="15"/>
    </row>
    <row r="32" spans="1:4" ht="33.75" customHeight="1">
      <c r="A32" s="12">
        <f t="shared" si="0"/>
        <v>29</v>
      </c>
      <c r="B32" s="13" t="s">
        <v>55</v>
      </c>
      <c r="C32" s="14" t="s">
        <v>56</v>
      </c>
      <c r="D32" s="15"/>
    </row>
    <row r="33" spans="1:4" ht="18.75">
      <c r="A33" s="12">
        <f t="shared" si="0"/>
        <v>30</v>
      </c>
      <c r="B33" s="13" t="s">
        <v>57</v>
      </c>
      <c r="C33" s="14" t="s">
        <v>58</v>
      </c>
      <c r="D33" s="15"/>
    </row>
    <row r="34" spans="1:4" ht="42" customHeight="1">
      <c r="A34" s="12">
        <f t="shared" si="0"/>
        <v>31</v>
      </c>
      <c r="B34" s="13" t="s">
        <v>59</v>
      </c>
      <c r="C34" s="14" t="s">
        <v>60</v>
      </c>
      <c r="D34" s="14"/>
    </row>
    <row r="35" spans="1:4" ht="39.75" customHeight="1">
      <c r="A35" s="12">
        <f t="shared" si="0"/>
        <v>32</v>
      </c>
      <c r="B35" s="13" t="s">
        <v>61</v>
      </c>
      <c r="C35" s="14" t="s">
        <v>62</v>
      </c>
      <c r="D35" s="15"/>
    </row>
    <row r="36" spans="1:4" ht="40.5" customHeight="1">
      <c r="A36" s="12">
        <f t="shared" si="0"/>
        <v>33</v>
      </c>
      <c r="B36" s="13" t="s">
        <v>63</v>
      </c>
      <c r="C36" s="14" t="s">
        <v>64</v>
      </c>
      <c r="D36" s="14"/>
    </row>
    <row r="37" spans="1:4" ht="47.25" customHeight="1">
      <c r="A37" s="12">
        <f t="shared" si="0"/>
        <v>34</v>
      </c>
      <c r="B37" s="13" t="s">
        <v>65</v>
      </c>
      <c r="C37" s="14" t="s">
        <v>66</v>
      </c>
      <c r="D37" s="15"/>
    </row>
    <row r="38" spans="1:4" ht="30.75" customHeight="1">
      <c r="A38" s="12">
        <f t="shared" si="0"/>
        <v>35</v>
      </c>
      <c r="B38" s="13" t="s">
        <v>67</v>
      </c>
      <c r="C38" s="14" t="s">
        <v>6</v>
      </c>
      <c r="D38" s="15"/>
    </row>
    <row r="39" spans="1:4" ht="30" customHeight="1">
      <c r="A39" s="12">
        <f t="shared" si="0"/>
        <v>36</v>
      </c>
      <c r="B39" s="13" t="s">
        <v>68</v>
      </c>
      <c r="C39" s="14" t="s">
        <v>6</v>
      </c>
      <c r="D39" s="15"/>
    </row>
    <row r="40" spans="1:4" ht="39.75" customHeight="1">
      <c r="A40" s="12">
        <f t="shared" si="0"/>
        <v>37</v>
      </c>
      <c r="B40" s="13" t="s">
        <v>69</v>
      </c>
      <c r="C40" s="14" t="s">
        <v>70</v>
      </c>
      <c r="D40" s="15"/>
    </row>
    <row r="41" spans="1:4" ht="78.75" customHeight="1">
      <c r="A41" s="12">
        <f t="shared" si="0"/>
        <v>38</v>
      </c>
      <c r="B41" s="13" t="s">
        <v>71</v>
      </c>
      <c r="C41" s="14" t="s">
        <v>17</v>
      </c>
      <c r="D41" s="15" t="s">
        <v>72</v>
      </c>
    </row>
    <row r="42" spans="1:4" ht="35.25" customHeight="1">
      <c r="A42" s="12">
        <f t="shared" si="0"/>
        <v>39</v>
      </c>
      <c r="B42" s="13" t="s">
        <v>73</v>
      </c>
      <c r="C42" s="14" t="s">
        <v>74</v>
      </c>
      <c r="D42" s="15"/>
    </row>
    <row r="43" spans="1:4" ht="33" customHeight="1">
      <c r="A43" s="12">
        <f t="shared" si="0"/>
        <v>40</v>
      </c>
      <c r="B43" s="13" t="s">
        <v>75</v>
      </c>
      <c r="C43" s="14" t="s">
        <v>76</v>
      </c>
      <c r="D43" s="15"/>
    </row>
    <row r="44" spans="1:4" ht="63.75" customHeight="1">
      <c r="A44" s="12">
        <f t="shared" si="0"/>
        <v>41</v>
      </c>
      <c r="B44" s="13" t="s">
        <v>77</v>
      </c>
      <c r="C44" s="14" t="s">
        <v>120</v>
      </c>
      <c r="D44" s="16"/>
    </row>
    <row r="45" spans="1:4" ht="60.75" customHeight="1">
      <c r="A45" s="12">
        <f t="shared" si="0"/>
        <v>42</v>
      </c>
      <c r="B45" s="13" t="s">
        <v>78</v>
      </c>
      <c r="C45" s="14" t="s">
        <v>79</v>
      </c>
      <c r="D45" s="15"/>
    </row>
    <row r="46" spans="1:4" ht="36" customHeight="1">
      <c r="A46" s="12">
        <f t="shared" si="0"/>
        <v>43</v>
      </c>
      <c r="B46" s="13" t="s">
        <v>80</v>
      </c>
      <c r="C46" s="14" t="s">
        <v>81</v>
      </c>
      <c r="D46" s="15"/>
    </row>
    <row r="47" spans="1:4" ht="37.5" customHeight="1">
      <c r="A47" s="12">
        <f t="shared" si="0"/>
        <v>44</v>
      </c>
      <c r="B47" s="13" t="s">
        <v>82</v>
      </c>
      <c r="C47" s="14" t="s">
        <v>83</v>
      </c>
      <c r="D47" s="16"/>
    </row>
    <row r="48" spans="1:4" ht="41.25" customHeight="1">
      <c r="A48" s="12">
        <f t="shared" si="0"/>
        <v>45</v>
      </c>
      <c r="B48" s="13" t="s">
        <v>84</v>
      </c>
      <c r="C48" s="14" t="s">
        <v>76</v>
      </c>
      <c r="D48" s="12"/>
    </row>
    <row r="49" spans="1:4" ht="41.25" customHeight="1">
      <c r="A49" s="12">
        <f t="shared" si="0"/>
        <v>46</v>
      </c>
      <c r="B49" s="13" t="s">
        <v>85</v>
      </c>
      <c r="C49" s="14" t="s">
        <v>76</v>
      </c>
      <c r="D49" s="12"/>
    </row>
    <row r="50" spans="1:4" ht="36" customHeight="1">
      <c r="A50" s="12">
        <f t="shared" si="0"/>
        <v>47</v>
      </c>
      <c r="B50" s="13" t="s">
        <v>86</v>
      </c>
      <c r="C50" s="14" t="s">
        <v>76</v>
      </c>
      <c r="D50" s="12"/>
    </row>
    <row r="51" spans="1:4" ht="42" customHeight="1">
      <c r="A51" s="12">
        <f t="shared" si="0"/>
        <v>48</v>
      </c>
      <c r="B51" s="13" t="s">
        <v>87</v>
      </c>
      <c r="C51" s="14" t="s">
        <v>88</v>
      </c>
      <c r="D51" s="12"/>
    </row>
    <row r="52" spans="1:4" ht="35.25" customHeight="1">
      <c r="A52" s="12">
        <f t="shared" si="0"/>
        <v>49</v>
      </c>
      <c r="B52" s="13" t="s">
        <v>89</v>
      </c>
      <c r="C52" s="14" t="s">
        <v>90</v>
      </c>
      <c r="D52" s="16"/>
    </row>
    <row r="53" spans="1:4" ht="37.5" customHeight="1">
      <c r="A53" s="12">
        <f t="shared" si="0"/>
        <v>50</v>
      </c>
      <c r="B53" s="13" t="s">
        <v>91</v>
      </c>
      <c r="C53" s="14" t="s">
        <v>76</v>
      </c>
      <c r="D53" s="16"/>
    </row>
    <row r="54" spans="1:4" ht="41.25" customHeight="1">
      <c r="A54" s="12">
        <f t="shared" si="0"/>
        <v>51</v>
      </c>
      <c r="B54" s="13" t="s">
        <v>92</v>
      </c>
      <c r="C54" s="14" t="s">
        <v>90</v>
      </c>
      <c r="D54" s="16"/>
    </row>
    <row r="55" spans="1:4" ht="36" customHeight="1">
      <c r="A55" s="12">
        <f t="shared" si="0"/>
        <v>52</v>
      </c>
      <c r="B55" s="13" t="s">
        <v>93</v>
      </c>
      <c r="C55" s="14" t="s">
        <v>90</v>
      </c>
      <c r="D55" s="15"/>
    </row>
    <row r="56" spans="1:4" ht="40.5" customHeight="1">
      <c r="A56" s="12">
        <f t="shared" si="0"/>
        <v>53</v>
      </c>
      <c r="B56" s="13" t="s">
        <v>94</v>
      </c>
      <c r="C56" s="14" t="s">
        <v>95</v>
      </c>
      <c r="D56" s="12"/>
    </row>
    <row r="57" spans="1:4" ht="36" customHeight="1">
      <c r="A57" s="12">
        <f t="shared" si="0"/>
        <v>54</v>
      </c>
      <c r="B57" s="13" t="s">
        <v>96</v>
      </c>
      <c r="C57" s="14" t="s">
        <v>76</v>
      </c>
      <c r="D57" s="12"/>
    </row>
    <row r="58" spans="1:4" ht="36.75" customHeight="1">
      <c r="A58" s="12">
        <f t="shared" si="0"/>
        <v>55</v>
      </c>
      <c r="B58" s="13" t="s">
        <v>97</v>
      </c>
      <c r="C58" s="14" t="s">
        <v>98</v>
      </c>
      <c r="D58" s="15"/>
    </row>
    <row r="59" spans="1:4" ht="38.25" customHeight="1">
      <c r="A59" s="12">
        <f t="shared" si="0"/>
        <v>56</v>
      </c>
      <c r="B59" s="13" t="s">
        <v>99</v>
      </c>
      <c r="C59" s="14" t="s">
        <v>98</v>
      </c>
      <c r="D59" s="16"/>
    </row>
    <row r="60" spans="1:4" ht="41.25" customHeight="1">
      <c r="A60" s="12">
        <f aca="true" t="shared" si="1" ref="A60:A72">A59+1</f>
        <v>57</v>
      </c>
      <c r="B60" s="13" t="s">
        <v>100</v>
      </c>
      <c r="C60" s="14" t="s">
        <v>98</v>
      </c>
      <c r="D60" s="16"/>
    </row>
    <row r="61" spans="1:4" ht="39" customHeight="1">
      <c r="A61" s="12">
        <f t="shared" si="1"/>
        <v>58</v>
      </c>
      <c r="B61" s="13" t="s">
        <v>101</v>
      </c>
      <c r="C61" s="14" t="s">
        <v>98</v>
      </c>
      <c r="D61" s="16"/>
    </row>
    <row r="62" spans="1:4" ht="42" customHeight="1">
      <c r="A62" s="12">
        <f t="shared" si="1"/>
        <v>59</v>
      </c>
      <c r="B62" s="13" t="s">
        <v>121</v>
      </c>
      <c r="C62" s="14" t="s">
        <v>98</v>
      </c>
      <c r="D62" s="16"/>
    </row>
    <row r="63" spans="1:4" ht="37.5" customHeight="1">
      <c r="A63" s="12">
        <f t="shared" si="1"/>
        <v>60</v>
      </c>
      <c r="B63" s="13" t="s">
        <v>102</v>
      </c>
      <c r="C63" s="14" t="s">
        <v>98</v>
      </c>
      <c r="D63" s="16"/>
    </row>
    <row r="64" spans="1:4" ht="41.25" customHeight="1">
      <c r="A64" s="12">
        <f t="shared" si="1"/>
        <v>61</v>
      </c>
      <c r="B64" s="13" t="s">
        <v>103</v>
      </c>
      <c r="C64" s="14" t="s">
        <v>98</v>
      </c>
      <c r="D64" s="16"/>
    </row>
    <row r="65" spans="1:4" ht="64.5" customHeight="1">
      <c r="A65" s="12">
        <f t="shared" si="1"/>
        <v>62</v>
      </c>
      <c r="B65" s="13" t="s">
        <v>104</v>
      </c>
      <c r="C65" s="14" t="s">
        <v>105</v>
      </c>
      <c r="D65" s="16"/>
    </row>
    <row r="66" spans="1:4" ht="69" customHeight="1">
      <c r="A66" s="12">
        <f t="shared" si="1"/>
        <v>63</v>
      </c>
      <c r="B66" s="13" t="s">
        <v>106</v>
      </c>
      <c r="C66" s="14" t="s">
        <v>105</v>
      </c>
      <c r="D66" s="16"/>
    </row>
    <row r="67" spans="1:4" ht="36.75" customHeight="1">
      <c r="A67" s="12">
        <f t="shared" si="1"/>
        <v>64</v>
      </c>
      <c r="B67" s="13" t="s">
        <v>107</v>
      </c>
      <c r="C67" s="14" t="s">
        <v>108</v>
      </c>
      <c r="D67" s="15"/>
    </row>
    <row r="68" spans="1:4" ht="47.25" customHeight="1">
      <c r="A68" s="12">
        <f t="shared" si="1"/>
        <v>65</v>
      </c>
      <c r="B68" s="13" t="s">
        <v>109</v>
      </c>
      <c r="C68" s="14" t="s">
        <v>110</v>
      </c>
      <c r="D68" s="15"/>
    </row>
    <row r="69" spans="1:4" ht="44.25" customHeight="1">
      <c r="A69" s="12">
        <f t="shared" si="1"/>
        <v>66</v>
      </c>
      <c r="B69" s="13" t="s">
        <v>111</v>
      </c>
      <c r="C69" s="14" t="s">
        <v>112</v>
      </c>
      <c r="D69" s="15" t="s">
        <v>113</v>
      </c>
    </row>
    <row r="70" spans="1:4" ht="43.5" customHeight="1">
      <c r="A70" s="12">
        <f t="shared" si="1"/>
        <v>67</v>
      </c>
      <c r="B70" s="13" t="s">
        <v>114</v>
      </c>
      <c r="C70" s="14" t="s">
        <v>115</v>
      </c>
      <c r="D70" s="15"/>
    </row>
    <row r="71" spans="1:4" ht="34.5" customHeight="1">
      <c r="A71" s="12">
        <f t="shared" si="1"/>
        <v>68</v>
      </c>
      <c r="B71" s="13" t="s">
        <v>116</v>
      </c>
      <c r="C71" s="14" t="s">
        <v>117</v>
      </c>
      <c r="D71" s="15"/>
    </row>
    <row r="72" spans="1:4" ht="42.75" customHeight="1">
      <c r="A72" s="12">
        <f t="shared" si="1"/>
        <v>69</v>
      </c>
      <c r="B72" s="13" t="s">
        <v>118</v>
      </c>
      <c r="C72" s="14" t="s">
        <v>119</v>
      </c>
      <c r="D72" s="15"/>
    </row>
    <row r="73" spans="1:4" ht="28.5" customHeight="1">
      <c r="A73" s="17"/>
      <c r="B73" s="17"/>
      <c r="C73" s="17"/>
      <c r="D73" s="17"/>
    </row>
    <row r="74" spans="2:4" ht="18.75">
      <c r="B74" s="4"/>
      <c r="C74" s="5"/>
      <c r="D74" s="4"/>
    </row>
    <row r="75" spans="2:4" ht="18.75">
      <c r="B75" s="4"/>
      <c r="C75" s="5"/>
      <c r="D75" s="4"/>
    </row>
    <row r="76" spans="2:4" ht="18.75">
      <c r="B76" s="4"/>
      <c r="C76" s="5"/>
      <c r="D76" s="4"/>
    </row>
    <row r="77" spans="2:4" ht="18.75">
      <c r="B77" s="4"/>
      <c r="C77" s="5"/>
      <c r="D77" s="4"/>
    </row>
    <row r="78" spans="2:4" ht="18.75">
      <c r="B78" s="4"/>
      <c r="C78" s="5"/>
      <c r="D78" s="4"/>
    </row>
    <row r="79" spans="2:4" ht="18.75">
      <c r="B79" s="4"/>
      <c r="C79" s="5"/>
      <c r="D79" s="4"/>
    </row>
    <row r="80" spans="2:4" ht="18.75">
      <c r="B80" s="4"/>
      <c r="C80" s="5"/>
      <c r="D80" s="4"/>
    </row>
    <row r="81" spans="2:4" ht="18.75">
      <c r="B81" s="4"/>
      <c r="C81" s="5"/>
      <c r="D81" s="4"/>
    </row>
    <row r="82" spans="2:4" ht="18.75">
      <c r="B82" s="4"/>
      <c r="C82" s="5"/>
      <c r="D82" s="4"/>
    </row>
    <row r="83" spans="2:4" ht="18.75">
      <c r="B83" s="4"/>
      <c r="C83" s="5"/>
      <c r="D83" s="4"/>
    </row>
    <row r="84" spans="2:4" ht="18.75">
      <c r="B84" s="4"/>
      <c r="C84" s="5"/>
      <c r="D84" s="4"/>
    </row>
    <row r="85" spans="2:4" ht="18.75">
      <c r="B85" s="4"/>
      <c r="C85" s="5"/>
      <c r="D85" s="4"/>
    </row>
    <row r="86" spans="2:4" ht="18.75">
      <c r="B86" s="4"/>
      <c r="C86" s="5"/>
      <c r="D86" s="4"/>
    </row>
    <row r="87" spans="2:4" ht="18.75">
      <c r="B87" s="4"/>
      <c r="C87" s="5"/>
      <c r="D87" s="4"/>
    </row>
    <row r="88" spans="2:4" ht="18.75">
      <c r="B88" s="4"/>
      <c r="C88" s="5"/>
      <c r="D88" s="4"/>
    </row>
    <row r="89" spans="2:4" ht="18.75">
      <c r="B89" s="4"/>
      <c r="C89" s="5"/>
      <c r="D89" s="4"/>
    </row>
    <row r="90" spans="2:4" ht="18.75">
      <c r="B90" s="4"/>
      <c r="C90" s="5"/>
      <c r="D90" s="4"/>
    </row>
    <row r="91" spans="2:4" ht="18.75">
      <c r="B91" s="4"/>
      <c r="C91" s="5"/>
      <c r="D91" s="4"/>
    </row>
  </sheetData>
  <sheetProtection/>
  <mergeCells count="3">
    <mergeCell ref="A73:D73"/>
    <mergeCell ref="A2:D2"/>
    <mergeCell ref="A1:B1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深圳市国家税务局税收征管业务流程简化表</dc:title>
  <dc:subject/>
  <dc:creator>www.shui5.cn&lt;税屋&gt;</dc:creator>
  <cp:keywords/>
  <dc:description/>
  <cp:lastModifiedBy>李淼</cp:lastModifiedBy>
  <cp:lastPrinted>2012-03-23T09:06:46Z</cp:lastPrinted>
  <dcterms:created xsi:type="dcterms:W3CDTF">2011-11-17T08:10:37Z</dcterms:created>
  <dcterms:modified xsi:type="dcterms:W3CDTF">2012-03-23T09:46:12Z</dcterms:modified>
  <cp:category/>
  <cp:version/>
  <cp:contentType/>
  <cp:contentStatus/>
</cp:coreProperties>
</file>